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NOVIEMBRE 2025\"/>
    </mc:Choice>
  </mc:AlternateContent>
  <xr:revisionPtr revIDLastSave="0" documentId="13_ncr:1_{18620CAA-C23E-4F79-8F33-347F41A455D0}" xr6:coauthVersionLast="47" xr6:coauthVersionMax="47" xr10:uidLastSave="{00000000-0000-0000-0000-000000000000}"/>
  <bookViews>
    <workbookView xWindow="-120" yWindow="-120" windowWidth="20730" windowHeight="1104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<sst xmlns="http://schemas.openxmlformats.org/spreadsheetml/2006/main" count="346" uniqueCount="188">
  <si>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</si>
  <si>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</si>
  <si>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</si>
  <si>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</si>
  <si>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</si>
  <si>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</si>
  <si>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</si>
  <si>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</si>
  <si>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</si>
  <si>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</si>
  <si>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</si>
  <si>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</si>
  <si>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</si>
  <si>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</si>
  <si>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</si>
  <si>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</si>
  <si>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</si>
  <si>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</si>
  <si>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</si>
  <si>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</si>
  <si>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</si>
  <si>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</si>
  <si>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</si>
  <si>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</si>
  <si>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</si>
  <si>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</si>
  <si>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</si>
  <si>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</si>
  <si>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</si>
  <si>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</si>
  <si>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</si>
  <si>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</si>
  <si>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</si>
  <si>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</si>
  <si>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</si>
  <si>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</si>
  <si>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</si>
  <si>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</si>
  <si>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</si>
  <si>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</si>
  <si>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</si>
  <si>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</si>
  <si>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</si>
  <si>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</si>
  <si>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</si>
  <si>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</si>
  <si>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</si>
  <si>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</si>
  <si>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</si>
  <si>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</si>
  <si>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</si>
  <si>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</si>
  <si>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</si>
  <si>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</si>
  <si>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</si>
  <si>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</si>
  <si>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</si>
  <si>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</si>
  <si>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</si>
  <si>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</si>
  <si>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</si>
  <si>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</si>
  <si>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</si>
  <si>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</si>
  <si>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</si>
  <si>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</si>
  <si>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</si>
  <si>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</si>
  <si>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</si>
  <si>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</si>
  <si>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</si>
  <si>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</si>
  <si>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</si>
  <si>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</si>
  <si>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</si>
  <si>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</si>
  <si>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</si>
  <si>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</si>
  <si>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</si>
  <si>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</si>
  <si>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</si>
  <si>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</si>
  <si>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</si>
  <si>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</si>
  <si>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</si>
  <si>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</si>
  <si>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</si>
  <si>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</si>
  <si>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</si>
  <si>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</si>
  <si>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</si>
  <si>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</si>
  <si>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</si>
  <si>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</si>
  <si>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</si>
  <si>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</si>
  <si>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</si>
  <si>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</si>
  <si>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</si>
  <si>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</si>
  <si>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</si>
  <si>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</si>
  <si>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</si>
  <si>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</si>
  <si>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</si>
  <si>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</si>
  <si>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</si>
  <si>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</si>
  <si>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</si>
  <si>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</si>
  <si>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</si>
  <si>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</si>
  <si>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</si>
  <si>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</si>
  <si>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</si>
  <si>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</si>
  <si>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http://www.cegaipslp.org.mx/HV2025.nsf/nombre_de_la_vista/D94D09D86F8D09A806258D1F007C64DC/$File/Lineamientos+Viaticos.pdf</t>
  </si>
  <si>
    <t>Jefatura de Planeación, programación y presupuesto</t>
  </si>
  <si>
    <t>México</t>
  </si>
  <si>
    <t>San Luis Potosí</t>
  </si>
  <si>
    <t xml:space="preserve">Docente de Ingeniería en Mecatronica </t>
  </si>
  <si>
    <t>Docente</t>
  </si>
  <si>
    <t xml:space="preserve"> en el ce</t>
  </si>
  <si>
    <t>pasajes terrestres</t>
  </si>
  <si>
    <t>pasajes aereos</t>
  </si>
  <si>
    <t>combustible</t>
  </si>
  <si>
    <t>alimentos</t>
  </si>
  <si>
    <t>viáticos en el extranjero</t>
  </si>
  <si>
    <t>viáticos en el país (hospedaje y alimentos)</t>
  </si>
  <si>
    <t>Docente de Ingeniería Industrial</t>
  </si>
  <si>
    <t>JEFATURA DE DIVISIÓN DE INGENIERÍA INDUSTRIAL</t>
  </si>
  <si>
    <t xml:space="preserve">María Lisseth </t>
  </si>
  <si>
    <t>Flores</t>
  </si>
  <si>
    <t>Cedillo</t>
  </si>
  <si>
    <t>Directivo</t>
  </si>
  <si>
    <t>Encargado de la Dirección Académica</t>
  </si>
  <si>
    <t>Jefa del departamento de ciencias básicas</t>
  </si>
  <si>
    <t>Jefa del departamento de difusión</t>
  </si>
  <si>
    <t>Docente de Ciencias Básicas</t>
  </si>
  <si>
    <t>Dirección Académica</t>
  </si>
  <si>
    <t>Dirección General</t>
  </si>
  <si>
    <t>JEFATURA DE DIVISIÓN DE INGENIERÍA EN MECATRÓNICA</t>
  </si>
  <si>
    <t>JEFATURA DE CIENCIAS BÁSICAS</t>
  </si>
  <si>
    <t>Alejandro Cesar</t>
  </si>
  <si>
    <t>Rico</t>
  </si>
  <si>
    <t>Martínez</t>
  </si>
  <si>
    <t>Gabriela</t>
  </si>
  <si>
    <t>Medellín</t>
  </si>
  <si>
    <t>Lucero Jeshmen</t>
  </si>
  <si>
    <t xml:space="preserve">Luna </t>
  </si>
  <si>
    <t>Galván</t>
  </si>
  <si>
    <t>Juan Pablo</t>
  </si>
  <si>
    <t xml:space="preserve">Candía </t>
  </si>
  <si>
    <t>Monsivais</t>
  </si>
  <si>
    <t>Omayra Yolanda</t>
  </si>
  <si>
    <t>Reynoso</t>
  </si>
  <si>
    <t>Ibarra</t>
  </si>
  <si>
    <t xml:space="preserve">Adriana del Pilar </t>
  </si>
  <si>
    <t xml:space="preserve">Montoya </t>
  </si>
  <si>
    <t>Castro</t>
  </si>
  <si>
    <t>Foro de comités de mejora continua integral 2025 TECNM</t>
  </si>
  <si>
    <t>Equipo ciencias básicas ENECB 2025</t>
  </si>
  <si>
    <t>Evento ciencias báscias ENECB 2025</t>
  </si>
  <si>
    <t xml:space="preserve"> "Cumbre Nacional de Desarrollo Tecnológico Emprendimiento e Innovación" Innovatec Etapa Nacional</t>
  </si>
  <si>
    <t>Visita industrial CINVESTAV Querétaro</t>
  </si>
  <si>
    <t>Cd de México</t>
  </si>
  <si>
    <t>Querétaro</t>
  </si>
  <si>
    <t>Hidalgo</t>
  </si>
  <si>
    <t>Visita industrial alumnos mecatronica</t>
  </si>
  <si>
    <t>Participación evento comités mejora continua integral 2025 TECNM</t>
  </si>
  <si>
    <t>Acompañamiento alumnos ciencias básicas ENECB2025</t>
  </si>
  <si>
    <t>Evento Ciencias básicas ENECB 2025</t>
  </si>
  <si>
    <t>San Juan del Río</t>
  </si>
  <si>
    <t>Pachuca</t>
  </si>
  <si>
    <t xml:space="preserve">Evento INNOVATEC 2025 Etapa nacional </t>
  </si>
  <si>
    <t>ITS0009</t>
  </si>
  <si>
    <t>ITS0004</t>
  </si>
  <si>
    <t>E13014</t>
  </si>
  <si>
    <t>E13011</t>
  </si>
  <si>
    <t>NO APLICA</t>
  </si>
  <si>
    <t>http://www.cegaipslp.org.mx/HV2025.nsf/nombre_de_la_vista/514A935859497C7106258D5C001D3807/$File/COMPROBACIÓN+VIÁTICOS+CDMX.pdf</t>
  </si>
  <si>
    <t>http://www.cegaipslp.org.mx/HV2025.nsf/nombre_de_la_vista/F7E77533CDF18E2806258D5C001D6407/$File/COMPROBACIÓN+VIÁTICOS.pdf</t>
  </si>
  <si>
    <t>http://www.cegaipslp.org.mx/HV2025.nsf/nombre_de_la_vista/BA4F1821A8452A5C06258D5C001D816F/$File/COMPROBACIÓN+VIÁTICOS+SN+JUJAN+RIO.pdf</t>
  </si>
  <si>
    <t>http://www.cegaipslp.org.mx/HV2025.nsf/nombre_de_la_vista/6FD88DD5649DD4C406258D5C001D9926/$File/COMPROBACIÓN+VIÁTICOS.pdf</t>
  </si>
  <si>
    <t>http://www.cegaipslp.org.mx/HV2025.nsf/nombre_de_la_vista/6A046F5C8632269806258D5C001DB181/$File/COMPROBACIÓN+VIÁTICOS.pdf</t>
  </si>
  <si>
    <t>http://www.cegaipslp.org.mx/HV2025.nsf/nombre_de_la_vista/242B6A4032897DA506258D5C001DDC10/$File/COMPROBACIÓN+VIÁTICOS.pdf</t>
  </si>
  <si>
    <t>http://www.cegaipslp.org.mx/HV2025.nsf/nombre_de_la_vista/04CD7AFA646107D206258D5C001DF671/$File/COMPROBACIÓN+VIÁTICOS.pdf</t>
  </si>
  <si>
    <t>http://www.cegaipslp.org.mx/HV2025.nsf/nombre_de_la_vista/E45C3671997A4ED506258D5C001E0D00/$File/COMPROBACIÓN+VIATICOS.pdf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</si>
</sst>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/>
    <xf numFmtId="44" fontId="0" fillId="0" borderId="0" xfId="2" applyFont="1"/>
    <xf numFmtId="0" fontId="5" fillId="0" borderId="0" xfId="0" applyFont="1"/>
    <xf numFmtId="44" fontId="0" fillId="0" borderId="0" xfId="2" applyFont="1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94D09D86F8D09A806258D1F007C64DC/$File/Lineamientos+Viaticos.pdf" TargetMode="External"/><Relationship Id="rId3" Type="http://schemas.openxmlformats.org/officeDocument/2006/relationships/hyperlink" Target="http://www.cegaipslp.org.mx/HV2025.nsf/nombre_de_la_vista/D94D09D86F8D09A806258D1F007C64DC/$File/Lineamientos+Viaticos.pdf" TargetMode="External"/><Relationship Id="rId7" Type="http://schemas.openxmlformats.org/officeDocument/2006/relationships/hyperlink" Target="http://www.cegaipslp.org.mx/HV2025.nsf/nombre_de_la_vista/D94D09D86F8D09A806258D1F007C64DC/$File/Lineamientos+Viaticos.pdf" TargetMode="External"/><Relationship Id="rId2" Type="http://schemas.openxmlformats.org/officeDocument/2006/relationships/hyperlink" Target="http://www.cegaipslp.org.mx/HV2025.nsf/nombre_de_la_vista/D94D09D86F8D09A806258D1F007C64DC/$File/Lineamientos+Viaticos.pdf" TargetMode="External"/><Relationship Id="rId1" Type="http://schemas.openxmlformats.org/officeDocument/2006/relationships/hyperlink" Target="http://www.cegaipslp.org.mx/HV2025.nsf/nombre_de_la_vista/D94D09D86F8D09A806258D1F007C64DC/$File/Lineamientos+Viaticos.pdf" TargetMode="External"/><Relationship Id="rId6" Type="http://schemas.openxmlformats.org/officeDocument/2006/relationships/hyperlink" Target="http://www.cegaipslp.org.mx/HV2025.nsf/nombre_de_la_vista/D94D09D86F8D09A806258D1F007C64DC/$File/Lineamientos+Viaticos.pdf" TargetMode="External"/><Relationship Id="rId5" Type="http://schemas.openxmlformats.org/officeDocument/2006/relationships/hyperlink" Target="http://www.cegaipslp.org.mx/HV2025.nsf/nombre_de_la_vista/D94D09D86F8D09A806258D1F007C64DC/$File/Lineamientos+Viaticos.pdf" TargetMode="External"/><Relationship Id="rId4" Type="http://schemas.openxmlformats.org/officeDocument/2006/relationships/hyperlink" Target="http://www.cegaipslp.org.mx/HV2025.nsf/nombre_de_la_vista/D94D09D86F8D09A806258D1F007C64DC/$File/Lineamientos+Viaticos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opLeftCell="AD2" workbookViewId="0">
      <selection activeCell="AE8" sqref="AE8:AE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V3" t="s">
        <v>122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45962</v>
      </c>
      <c r="C8" s="3">
        <v>45991</v>
      </c>
      <c r="D8" t="s">
        <v>91</v>
      </c>
      <c r="E8" t="s">
        <v>175</v>
      </c>
      <c r="F8" t="s">
        <v>135</v>
      </c>
      <c r="G8" t="s">
        <v>134</v>
      </c>
      <c r="H8" s="8" t="s">
        <v>140</v>
      </c>
      <c r="I8" t="s">
        <v>143</v>
      </c>
      <c r="J8" t="s">
        <v>144</v>
      </c>
      <c r="K8" t="s">
        <v>145</v>
      </c>
      <c r="L8" t="s">
        <v>101</v>
      </c>
      <c r="M8" t="s">
        <v>103</v>
      </c>
      <c r="N8" t="s">
        <v>160</v>
      </c>
      <c r="O8" t="s">
        <v>105</v>
      </c>
      <c r="P8">
        <v>1</v>
      </c>
      <c r="Q8" s="6">
        <v>2303</v>
      </c>
      <c r="R8" t="s">
        <v>118</v>
      </c>
      <c r="S8" t="s">
        <v>119</v>
      </c>
      <c r="T8" t="s">
        <v>119</v>
      </c>
      <c r="U8" t="s">
        <v>118</v>
      </c>
      <c r="V8" t="s">
        <v>165</v>
      </c>
      <c r="X8" s="5" t="s">
        <v>169</v>
      </c>
      <c r="Y8" s="3">
        <v>45980</v>
      </c>
      <c r="Z8" s="3">
        <v>45980</v>
      </c>
      <c r="AA8">
        <v>1</v>
      </c>
      <c r="AB8" s="16">
        <v>3267.12</v>
      </c>
      <c r="AC8" s="16">
        <v>964.12</v>
      </c>
      <c r="AD8" s="3">
        <v>45994</v>
      </c>
      <c r="AE8" s="25" t="s">
        <v>180</v>
      </c>
      <c r="AF8">
        <v>1</v>
      </c>
      <c r="AG8" s="4" t="s">
        <v>116</v>
      </c>
      <c r="AH8" t="s">
        <v>117</v>
      </c>
      <c r="AI8" s="3">
        <v>46000</v>
      </c>
    </row>
    <row r="9" spans="1:36">
      <c r="A9">
        <v>2025</v>
      </c>
      <c r="B9" s="3">
        <v>45962</v>
      </c>
      <c r="C9" s="3">
        <v>45991</v>
      </c>
      <c r="D9" t="s">
        <v>91</v>
      </c>
      <c r="E9" t="s">
        <v>176</v>
      </c>
      <c r="F9" t="s">
        <v>136</v>
      </c>
      <c r="G9" t="s">
        <v>134</v>
      </c>
      <c r="H9" s="17" t="s">
        <v>139</v>
      </c>
      <c r="I9" t="s">
        <v>146</v>
      </c>
      <c r="J9" t="s">
        <v>147</v>
      </c>
      <c r="K9" t="s">
        <v>145</v>
      </c>
      <c r="L9" t="s">
        <v>102</v>
      </c>
      <c r="M9" t="s">
        <v>103</v>
      </c>
      <c r="N9" s="5" t="s">
        <v>161</v>
      </c>
      <c r="O9" t="s">
        <v>105</v>
      </c>
      <c r="P9">
        <v>5</v>
      </c>
      <c r="Q9" s="6">
        <v>4127.47</v>
      </c>
      <c r="R9" t="s">
        <v>118</v>
      </c>
      <c r="S9" t="s">
        <v>119</v>
      </c>
      <c r="T9" t="s">
        <v>119</v>
      </c>
      <c r="U9" t="s">
        <v>118</v>
      </c>
      <c r="V9" t="s">
        <v>172</v>
      </c>
      <c r="W9" t="s">
        <v>166</v>
      </c>
      <c r="X9" s="7" t="s">
        <v>170</v>
      </c>
      <c r="Y9" s="3">
        <v>45980</v>
      </c>
      <c r="Z9" s="3">
        <v>45982</v>
      </c>
      <c r="AA9">
        <v>2</v>
      </c>
      <c r="AB9" s="16">
        <v>4751.88</v>
      </c>
      <c r="AC9" s="16">
        <v>624.41</v>
      </c>
      <c r="AD9" s="3">
        <v>45994</v>
      </c>
      <c r="AE9" s="25" t="s">
        <v>181</v>
      </c>
      <c r="AF9" s="20">
        <v>2</v>
      </c>
      <c r="AG9" s="4" t="s">
        <v>116</v>
      </c>
      <c r="AH9" s="20" t="s">
        <v>117</v>
      </c>
      <c r="AI9" s="3">
        <v>46000</v>
      </c>
      <c r="AJ9" s="20"/>
    </row>
    <row r="10" spans="1:36">
      <c r="A10">
        <v>2025</v>
      </c>
      <c r="B10" s="3">
        <v>45962</v>
      </c>
      <c r="C10" s="3">
        <v>45991</v>
      </c>
      <c r="D10" t="s">
        <v>91</v>
      </c>
      <c r="E10" t="s">
        <v>175</v>
      </c>
      <c r="F10" t="s">
        <v>135</v>
      </c>
      <c r="G10" t="s">
        <v>134</v>
      </c>
      <c r="H10" s="8" t="s">
        <v>140</v>
      </c>
      <c r="I10" t="s">
        <v>143</v>
      </c>
      <c r="J10" t="s">
        <v>144</v>
      </c>
      <c r="K10" t="s">
        <v>145</v>
      </c>
      <c r="L10" t="s">
        <v>101</v>
      </c>
      <c r="M10" t="s">
        <v>103</v>
      </c>
      <c r="N10" s="5" t="s">
        <v>162</v>
      </c>
      <c r="O10" t="s">
        <v>105</v>
      </c>
      <c r="P10">
        <v>1</v>
      </c>
      <c r="Q10" s="6">
        <v>2439.0100000000002</v>
      </c>
      <c r="R10" t="s">
        <v>118</v>
      </c>
      <c r="S10" t="s">
        <v>119</v>
      </c>
      <c r="T10" t="s">
        <v>119</v>
      </c>
      <c r="U10" t="s">
        <v>118</v>
      </c>
      <c r="V10" t="s">
        <v>172</v>
      </c>
      <c r="W10" t="s">
        <v>166</v>
      </c>
      <c r="X10" s="7" t="s">
        <v>171</v>
      </c>
      <c r="Y10" s="3">
        <v>45980</v>
      </c>
      <c r="Z10" s="3">
        <v>45981</v>
      </c>
      <c r="AA10">
        <v>3</v>
      </c>
      <c r="AB10" s="16">
        <v>3394.2</v>
      </c>
      <c r="AC10" s="16">
        <v>955.19</v>
      </c>
      <c r="AD10" s="3">
        <v>45993</v>
      </c>
      <c r="AE10" s="25" t="s">
        <v>182</v>
      </c>
      <c r="AF10" s="20">
        <v>3</v>
      </c>
      <c r="AG10" s="4" t="s">
        <v>116</v>
      </c>
      <c r="AH10" s="20" t="s">
        <v>117</v>
      </c>
      <c r="AI10" s="3">
        <v>46000</v>
      </c>
      <c r="AJ10" s="20"/>
    </row>
    <row r="11" spans="1:36">
      <c r="A11">
        <v>2025</v>
      </c>
      <c r="B11" s="3">
        <v>45962</v>
      </c>
      <c r="C11" s="3">
        <v>45991</v>
      </c>
      <c r="D11" t="s">
        <v>91</v>
      </c>
      <c r="E11" t="s">
        <v>176</v>
      </c>
      <c r="F11" t="s">
        <v>137</v>
      </c>
      <c r="G11" t="s">
        <v>134</v>
      </c>
      <c r="H11" s="8" t="s">
        <v>140</v>
      </c>
      <c r="I11" t="s">
        <v>148</v>
      </c>
      <c r="J11" t="s">
        <v>149</v>
      </c>
      <c r="K11" t="s">
        <v>150</v>
      </c>
      <c r="L11" t="s">
        <v>102</v>
      </c>
      <c r="M11" t="s">
        <v>103</v>
      </c>
      <c r="N11" s="8" t="s">
        <v>162</v>
      </c>
      <c r="O11" t="s">
        <v>105</v>
      </c>
      <c r="P11">
        <v>1</v>
      </c>
      <c r="Q11" s="19">
        <v>2509.0100000000002</v>
      </c>
      <c r="R11" t="s">
        <v>118</v>
      </c>
      <c r="S11" t="s">
        <v>119</v>
      </c>
      <c r="T11" t="s">
        <v>119</v>
      </c>
      <c r="U11" t="s">
        <v>118</v>
      </c>
      <c r="V11" t="s">
        <v>172</v>
      </c>
      <c r="W11" t="s">
        <v>166</v>
      </c>
      <c r="X11" s="7" t="s">
        <v>171</v>
      </c>
      <c r="Y11" s="3">
        <v>45981</v>
      </c>
      <c r="Z11" s="3">
        <v>45982</v>
      </c>
      <c r="AA11">
        <v>4</v>
      </c>
      <c r="AB11" s="18">
        <v>2828.5</v>
      </c>
      <c r="AC11" s="18">
        <v>319.49</v>
      </c>
      <c r="AD11" s="3">
        <v>45994</v>
      </c>
      <c r="AE11" s="25" t="s">
        <v>183</v>
      </c>
      <c r="AF11" s="20">
        <v>4</v>
      </c>
      <c r="AG11" s="4" t="s">
        <v>116</v>
      </c>
      <c r="AH11" s="20" t="s">
        <v>117</v>
      </c>
      <c r="AI11" s="3">
        <v>46000</v>
      </c>
      <c r="AJ11" s="20"/>
    </row>
    <row r="12" spans="1:36">
      <c r="A12">
        <v>2025</v>
      </c>
      <c r="B12" s="3">
        <v>45962</v>
      </c>
      <c r="C12" s="3">
        <v>45991</v>
      </c>
      <c r="D12" t="s">
        <v>91</v>
      </c>
      <c r="E12" t="s">
        <v>177</v>
      </c>
      <c r="F12" t="s">
        <v>129</v>
      </c>
      <c r="G12" t="s">
        <v>121</v>
      </c>
      <c r="H12" s="8" t="s">
        <v>130</v>
      </c>
      <c r="I12" t="s">
        <v>131</v>
      </c>
      <c r="J12" t="s">
        <v>132</v>
      </c>
      <c r="K12" t="s">
        <v>133</v>
      </c>
      <c r="L12" t="s">
        <v>102</v>
      </c>
      <c r="M12" t="s">
        <v>103</v>
      </c>
      <c r="N12" s="21" t="s">
        <v>163</v>
      </c>
      <c r="O12" t="s">
        <v>105</v>
      </c>
      <c r="P12">
        <v>1</v>
      </c>
      <c r="Q12" s="19">
        <v>2255</v>
      </c>
      <c r="R12" t="s">
        <v>118</v>
      </c>
      <c r="S12" t="s">
        <v>119</v>
      </c>
      <c r="T12" t="s">
        <v>119</v>
      </c>
      <c r="U12" t="s">
        <v>118</v>
      </c>
      <c r="V12" t="s">
        <v>173</v>
      </c>
      <c r="W12" t="s">
        <v>167</v>
      </c>
      <c r="X12" s="7" t="s">
        <v>174</v>
      </c>
      <c r="Y12" s="3">
        <v>45985</v>
      </c>
      <c r="Z12" s="3">
        <v>45989</v>
      </c>
      <c r="AA12">
        <v>5</v>
      </c>
      <c r="AB12" s="18">
        <v>2500</v>
      </c>
      <c r="AC12" s="18">
        <v>245</v>
      </c>
      <c r="AD12" s="3">
        <v>45993</v>
      </c>
      <c r="AE12" s="25" t="s">
        <v>184</v>
      </c>
      <c r="AF12">
        <v>5</v>
      </c>
      <c r="AG12" s="4" t="s">
        <v>116</v>
      </c>
      <c r="AH12" t="s">
        <v>117</v>
      </c>
      <c r="AI12" s="3">
        <v>46000</v>
      </c>
    </row>
    <row r="13" spans="1:36">
      <c r="A13">
        <v>2025</v>
      </c>
      <c r="B13" s="3">
        <v>45962</v>
      </c>
      <c r="C13" s="3">
        <v>45991</v>
      </c>
      <c r="D13" t="s">
        <v>91</v>
      </c>
      <c r="E13" t="s">
        <v>177</v>
      </c>
      <c r="F13" t="s">
        <v>120</v>
      </c>
      <c r="G13" t="s">
        <v>121</v>
      </c>
      <c r="H13" t="s">
        <v>141</v>
      </c>
      <c r="I13" t="s">
        <v>151</v>
      </c>
      <c r="J13" t="s">
        <v>152</v>
      </c>
      <c r="K13" t="s">
        <v>153</v>
      </c>
      <c r="L13" t="s">
        <v>101</v>
      </c>
      <c r="M13" t="s">
        <v>103</v>
      </c>
      <c r="N13" s="21" t="s">
        <v>163</v>
      </c>
      <c r="O13" t="s">
        <v>105</v>
      </c>
      <c r="P13">
        <v>6</v>
      </c>
      <c r="Q13" s="19">
        <v>15000</v>
      </c>
      <c r="R13" t="s">
        <v>118</v>
      </c>
      <c r="S13" t="s">
        <v>119</v>
      </c>
      <c r="T13" t="s">
        <v>119</v>
      </c>
      <c r="U13" t="s">
        <v>118</v>
      </c>
      <c r="V13" t="s">
        <v>173</v>
      </c>
      <c r="W13" t="s">
        <v>167</v>
      </c>
      <c r="X13" s="7" t="s">
        <v>174</v>
      </c>
      <c r="Y13" s="3">
        <v>45985</v>
      </c>
      <c r="Z13" s="3">
        <v>45989</v>
      </c>
      <c r="AA13">
        <v>6</v>
      </c>
      <c r="AB13" s="18">
        <v>15000</v>
      </c>
      <c r="AC13" s="18">
        <v>0</v>
      </c>
      <c r="AD13" s="3" t="s">
        <v>179</v>
      </c>
      <c r="AE13" s="25" t="s">
        <v>185</v>
      </c>
      <c r="AF13">
        <v>6</v>
      </c>
      <c r="AG13" s="4" t="s">
        <v>116</v>
      </c>
      <c r="AH13" t="s">
        <v>117</v>
      </c>
      <c r="AI13" s="3">
        <v>46000</v>
      </c>
    </row>
    <row r="14" spans="1:36">
      <c r="A14">
        <v>2025</v>
      </c>
      <c r="B14" s="3">
        <v>45962</v>
      </c>
      <c r="C14" s="3">
        <v>45991</v>
      </c>
      <c r="D14" t="s">
        <v>91</v>
      </c>
      <c r="E14" t="s">
        <v>177</v>
      </c>
      <c r="F14" t="s">
        <v>138</v>
      </c>
      <c r="G14" t="s">
        <v>121</v>
      </c>
      <c r="H14" s="17" t="s">
        <v>142</v>
      </c>
      <c r="I14" t="s">
        <v>154</v>
      </c>
      <c r="J14" t="s">
        <v>155</v>
      </c>
      <c r="K14" t="s">
        <v>156</v>
      </c>
      <c r="L14" t="s">
        <v>102</v>
      </c>
      <c r="M14" t="s">
        <v>103</v>
      </c>
      <c r="N14" s="15" t="s">
        <v>164</v>
      </c>
      <c r="O14" t="s">
        <v>105</v>
      </c>
      <c r="P14">
        <v>1</v>
      </c>
      <c r="Q14" s="19">
        <v>248</v>
      </c>
      <c r="R14" t="s">
        <v>118</v>
      </c>
      <c r="S14" t="s">
        <v>119</v>
      </c>
      <c r="T14" t="s">
        <v>119</v>
      </c>
      <c r="U14" t="s">
        <v>118</v>
      </c>
      <c r="V14" t="s">
        <v>166</v>
      </c>
      <c r="W14" t="s">
        <v>166</v>
      </c>
      <c r="X14" s="7" t="s">
        <v>168</v>
      </c>
      <c r="Y14" s="3">
        <v>45989</v>
      </c>
      <c r="Z14" s="3">
        <v>45989</v>
      </c>
      <c r="AA14">
        <v>7</v>
      </c>
      <c r="AB14" s="18">
        <v>350</v>
      </c>
      <c r="AC14" s="18">
        <v>102</v>
      </c>
      <c r="AD14" s="3">
        <v>45993</v>
      </c>
      <c r="AE14" s="25" t="s">
        <v>186</v>
      </c>
      <c r="AF14">
        <v>7</v>
      </c>
      <c r="AG14" s="4" t="s">
        <v>116</v>
      </c>
      <c r="AH14" t="s">
        <v>117</v>
      </c>
      <c r="AI14" s="3">
        <v>46000</v>
      </c>
    </row>
    <row r="15" spans="1:36">
      <c r="A15">
        <v>2025</v>
      </c>
      <c r="B15" s="3">
        <v>45962</v>
      </c>
      <c r="C15" s="3">
        <v>45991</v>
      </c>
      <c r="D15" t="s">
        <v>91</v>
      </c>
      <c r="E15" t="s">
        <v>178</v>
      </c>
      <c r="F15" t="s">
        <v>138</v>
      </c>
      <c r="G15" t="s">
        <v>134</v>
      </c>
      <c r="H15" t="s">
        <v>142</v>
      </c>
      <c r="I15" t="s">
        <v>157</v>
      </c>
      <c r="J15" t="s">
        <v>158</v>
      </c>
      <c r="K15" t="s">
        <v>159</v>
      </c>
      <c r="L15" t="s">
        <v>102</v>
      </c>
      <c r="M15" t="s">
        <v>103</v>
      </c>
      <c r="N15" t="s">
        <v>164</v>
      </c>
      <c r="O15" t="s">
        <v>105</v>
      </c>
      <c r="P15">
        <v>1</v>
      </c>
      <c r="Q15" s="19">
        <v>304</v>
      </c>
      <c r="R15" t="s">
        <v>118</v>
      </c>
      <c r="S15" t="s">
        <v>119</v>
      </c>
      <c r="T15" t="s">
        <v>119</v>
      </c>
      <c r="U15" t="s">
        <v>118</v>
      </c>
      <c r="V15" t="s">
        <v>166</v>
      </c>
      <c r="W15" t="s">
        <v>166</v>
      </c>
      <c r="X15" s="15" t="s">
        <v>168</v>
      </c>
      <c r="Y15" s="3">
        <v>45989</v>
      </c>
      <c r="Z15" s="3">
        <v>45989</v>
      </c>
      <c r="AA15">
        <v>8</v>
      </c>
      <c r="AB15" s="18">
        <v>350</v>
      </c>
      <c r="AC15" s="18">
        <v>46</v>
      </c>
      <c r="AD15" s="3">
        <v>45993</v>
      </c>
      <c r="AE15" s="25" t="s">
        <v>187</v>
      </c>
      <c r="AF15">
        <v>8</v>
      </c>
      <c r="AG15" s="4" t="s">
        <v>116</v>
      </c>
      <c r="AH15" t="s">
        <v>117</v>
      </c>
      <c r="AI15" s="3">
        <v>46000</v>
      </c>
    </row>
    <row r="16" spans="1:36">
      <c r="B16" s="3"/>
      <c r="C16" s="3"/>
      <c r="Q16" s="19"/>
      <c r="Y16" s="3"/>
      <c r="Z16" s="3"/>
      <c r="AB16" s="18"/>
      <c r="AC16" s="18"/>
      <c r="AD16" s="3"/>
      <c r="AE16" s="4"/>
      <c r="AG16" s="4"/>
      <c r="AI16" s="3"/>
    </row>
    <row r="17" spans="2:25">
      <c r="B17" s="3"/>
      <c r="C17" s="3"/>
      <c r="Y1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G8" r:id="rId1" xr:uid="{90EC5643-25E8-4C87-8450-937B079A477C}"/>
    <hyperlink ref="AG12" r:id="rId2" xr:uid="{A48228A9-FB19-42F5-939F-346503A33F98}"/>
    <hyperlink ref="AG13" r:id="rId3" xr:uid="{326982D6-63C4-431C-ADF4-BCA4A150E073}"/>
    <hyperlink ref="AG14" r:id="rId4" xr:uid="{3C1F731C-E280-49B2-993E-B01B25DF50F6}"/>
    <hyperlink ref="AG15" r:id="rId5" xr:uid="{F0E5683B-D913-424A-991F-0FA3EA8B6E30}"/>
    <hyperlink ref="AG9" r:id="rId6" xr:uid="{638FD532-D4F5-4700-A197-F42FB7DCD6A0}"/>
    <hyperlink ref="AG10" r:id="rId7" xr:uid="{C600F9CC-10A8-43E0-AD16-DED7557FEA67}"/>
    <hyperlink ref="AG11" r:id="rId8" xr:uid="{062B2EB6-392E-4C4B-8103-6679DF4B9CC9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9" sqref="P9:P10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abSelected="1" topLeftCell="D3" workbookViewId="0">
      <selection activeCell="D14" sqref="D1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2211</v>
      </c>
      <c r="C4" s="12" t="s">
        <v>126</v>
      </c>
      <c r="D4" s="6">
        <v>2303</v>
      </c>
    </row>
    <row r="5" spans="1:4">
      <c r="A5">
        <v>2</v>
      </c>
      <c r="B5">
        <v>2211</v>
      </c>
      <c r="C5" s="7" t="s">
        <v>126</v>
      </c>
      <c r="D5" s="6">
        <v>4127.47</v>
      </c>
    </row>
    <row r="6" spans="1:4">
      <c r="A6">
        <v>3</v>
      </c>
      <c r="B6">
        <v>2211</v>
      </c>
      <c r="C6" t="s">
        <v>126</v>
      </c>
      <c r="D6" s="6">
        <v>2439.0100000000002</v>
      </c>
    </row>
    <row r="7" spans="1:4">
      <c r="A7">
        <v>4</v>
      </c>
      <c r="B7">
        <v>2211</v>
      </c>
      <c r="C7" t="s">
        <v>126</v>
      </c>
      <c r="D7" s="19">
        <v>2509.0100000000002</v>
      </c>
    </row>
    <row r="8" spans="1:4">
      <c r="A8">
        <v>5</v>
      </c>
      <c r="B8">
        <v>2211</v>
      </c>
      <c r="C8" t="s">
        <v>126</v>
      </c>
      <c r="D8" s="19">
        <v>2255</v>
      </c>
    </row>
    <row r="9" spans="1:4">
      <c r="A9">
        <v>6</v>
      </c>
      <c r="B9">
        <v>2211</v>
      </c>
      <c r="C9" t="s">
        <v>126</v>
      </c>
      <c r="D9" s="19">
        <v>15000</v>
      </c>
    </row>
    <row r="10" spans="1:4">
      <c r="A10">
        <v>7</v>
      </c>
      <c r="B10">
        <v>2211</v>
      </c>
      <c r="C10" t="s">
        <v>126</v>
      </c>
      <c r="D10" s="19">
        <v>248</v>
      </c>
    </row>
    <row r="11" spans="1:4">
      <c r="A11">
        <v>8</v>
      </c>
      <c r="B11">
        <v>3751</v>
      </c>
      <c r="C11" s="12" t="s">
        <v>128</v>
      </c>
      <c r="D11" s="19">
        <v>304</v>
      </c>
    </row>
    <row r="17" spans="2:3" ht="15" thickBot="1"/>
    <row r="18" spans="2:3">
      <c r="B18" s="9">
        <v>3711</v>
      </c>
      <c r="C18" s="10" t="s">
        <v>124</v>
      </c>
    </row>
    <row r="19" spans="2:3">
      <c r="B19" s="11">
        <v>3721</v>
      </c>
      <c r="C19" s="12" t="s">
        <v>123</v>
      </c>
    </row>
    <row r="20" spans="2:3">
      <c r="B20" s="11">
        <v>2341</v>
      </c>
      <c r="C20" s="12" t="s">
        <v>125</v>
      </c>
    </row>
    <row r="21" spans="2:3">
      <c r="B21" s="11">
        <v>2211</v>
      </c>
      <c r="C21" s="12" t="s">
        <v>126</v>
      </c>
    </row>
    <row r="22" spans="2:3">
      <c r="B22" s="11">
        <v>3751</v>
      </c>
      <c r="C22" s="12" t="s">
        <v>128</v>
      </c>
    </row>
    <row r="23" spans="2:3" ht="15" thickBot="1">
      <c r="B23" s="13">
        <v>3761</v>
      </c>
      <c r="C23" s="14" t="s">
        <v>127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"/>
  <sheetViews>
    <sheetView topLeftCell="A3" workbookViewId="0">
      <selection activeCell="B19" sqref="B19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25" t="s">
        <v>180</v>
      </c>
    </row>
    <row r="5" spans="1:2">
      <c r="A5">
        <v>2</v>
      </c>
      <c r="B5" s="25" t="s">
        <v>181</v>
      </c>
    </row>
    <row r="6" spans="1:2">
      <c r="A6">
        <v>3</v>
      </c>
      <c r="B6" s="25" t="s">
        <v>182</v>
      </c>
    </row>
    <row r="7" spans="1:2">
      <c r="A7">
        <v>4</v>
      </c>
      <c r="B7" s="25" t="s">
        <v>183</v>
      </c>
    </row>
    <row r="8" spans="1:2">
      <c r="A8">
        <v>5</v>
      </c>
      <c r="B8" s="25" t="s">
        <v>184</v>
      </c>
    </row>
    <row r="9" spans="1:2">
      <c r="A9">
        <v>6</v>
      </c>
      <c r="B9" s="25" t="s">
        <v>185</v>
      </c>
    </row>
    <row r="10" spans="1:2">
      <c r="A10">
        <v>7</v>
      </c>
      <c r="B10" s="25" t="s">
        <v>186</v>
      </c>
    </row>
    <row r="11" spans="1:2">
      <c r="A11">
        <v>8</v>
      </c>
      <c r="B11" s="25" t="s">
        <v>187</v>
      </c>
    </row>
    <row r="12" spans="1:2">
      <c r="B12" s="4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2024-03-21T16:49:34Z</dcterms:created>
  <dcterms:modified xsi:type="dcterms:W3CDTF">2025-12-10T05:29:16Z</dcterms:modified>
</cp:coreProperties>
</file>